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ora\Documents\PhD\Drafts papers\2019\Subduction experiments\DATA_PUBLICATION\"/>
    </mc:Choice>
  </mc:AlternateContent>
  <xr:revisionPtr revIDLastSave="0" documentId="13_ncr:1_{234DC27E-5673-401B-AC30-AC920B239FE7}" xr6:coauthVersionLast="40" xr6:coauthVersionMax="40" xr10:uidLastSave="{00000000-0000-0000-0000-000000000000}"/>
  <bookViews>
    <workbookView xWindow="0" yWindow="0" windowWidth="20490" windowHeight="7485" xr2:uid="{8E34DB5E-C86E-4045-A5AC-F4E2CE0C57C4}"/>
  </bookViews>
  <sheets>
    <sheet name="Blad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B14" i="1"/>
  <c r="C14" i="1"/>
  <c r="D14" i="1"/>
  <c r="E9" i="1"/>
  <c r="E14" i="1"/>
</calcChain>
</file>

<file path=xl/sharedStrings.xml><?xml version="1.0" encoding="utf-8"?>
<sst xmlns="http://schemas.openxmlformats.org/spreadsheetml/2006/main" count="17" uniqueCount="17">
  <si>
    <t>Initial slope point middle SZ (%)</t>
  </si>
  <si>
    <t>Initial slope average (%)</t>
  </si>
  <si>
    <t>Interseismic average (%)</t>
  </si>
  <si>
    <t>Rough</t>
  </si>
  <si>
    <t>Smooth A</t>
  </si>
  <si>
    <t>Smooth B</t>
  </si>
  <si>
    <t>Smooth C</t>
  </si>
  <si>
    <t>Smooth D</t>
  </si>
  <si>
    <t>Smooth</t>
  </si>
  <si>
    <t>Rough A</t>
  </si>
  <si>
    <t>Rough B</t>
  </si>
  <si>
    <t>Rough C</t>
  </si>
  <si>
    <t>Rough D</t>
  </si>
  <si>
    <t>weighted</t>
  </si>
  <si>
    <t>Non weighted</t>
  </si>
  <si>
    <t>Initial loading coupling and interseismic coupling experiments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</si>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</sst>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0" xfId="0" applyBorder="1"/>
    <xf numFmtId="2" fontId="1" fillId="0" borderId="4" xfId="0" applyNumberFormat="1" applyFont="1" applyBorder="1"/>
    <xf numFmtId="0" fontId="0" fillId="0" borderId="0" xfId="0" applyFill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2" fontId="1" fillId="0" borderId="4" xfId="0" applyNumberFormat="1" applyFont="1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0529-D156-4752-94C2-5D8FDE2F2CDD}">
  <dimension ref="A1:E15"/>
  <sheetViews>
    <sheetView tabSelected="1" workbookViewId="0">
      <selection activeCell="G11" sqref="G11"/>
    </sheetView>
  </sheetViews>
  <sheetFormatPr defaultRowHeight="15" x14ac:dyDescent="0.25"/>
  <cols>
    <col min="1" max="1" width="10.28515625" customWidth="1"/>
    <col min="2" max="2" width="29.7109375" customWidth="1"/>
    <col min="3" max="3" width="23.7109375" customWidth="1"/>
    <col min="4" max="4" width="14" customWidth="1"/>
  </cols>
  <sheetData>
    <row r="1" spans="1:5" x14ac:dyDescent="0.25">
      <c r="A1" t="s">
        <v>15</v>
      </c>
    </row>
    <row r="2" spans="1:5" ht="15.75" thickBot="1" x14ac:dyDescent="0.3"/>
    <row r="3" spans="1:5" ht="19.5" customHeight="1" x14ac:dyDescent="0.25">
      <c r="A3" s="1" t="s">
        <v>16</v>
      </c>
      <c r="B3" s="19" t="s">
        <v>0</v>
      </c>
      <c r="C3" s="19" t="s">
        <v>1</v>
      </c>
      <c r="D3" s="15" t="s">
        <v>2</v>
      </c>
      <c r="E3" s="16"/>
    </row>
    <row r="4" spans="1:5" ht="18.75" customHeight="1" thickBot="1" x14ac:dyDescent="0.3">
      <c r="A4" s="2"/>
      <c r="B4" s="2"/>
      <c r="C4" s="2"/>
      <c r="D4" s="17" t="s">
        <v>14</v>
      </c>
      <c r="E4" s="18" t="s">
        <v>13</v>
      </c>
    </row>
    <row r="5" spans="1:5" x14ac:dyDescent="0.25">
      <c r="A5" s="11" t="s">
        <v>4</v>
      </c>
      <c r="B5" s="11">
        <v>82.56</v>
      </c>
      <c r="C5" s="11">
        <v>78.2</v>
      </c>
      <c r="D5" s="4">
        <v>43.31</v>
      </c>
      <c r="E5" s="6">
        <v>31.97</v>
      </c>
    </row>
    <row r="6" spans="1:5" x14ac:dyDescent="0.25">
      <c r="A6" s="11" t="s">
        <v>5</v>
      </c>
      <c r="B6" s="11">
        <v>86.67</v>
      </c>
      <c r="C6" s="11">
        <v>81.72</v>
      </c>
      <c r="D6" s="4">
        <v>63.56</v>
      </c>
      <c r="E6" s="6">
        <v>72.59</v>
      </c>
    </row>
    <row r="7" spans="1:5" x14ac:dyDescent="0.25">
      <c r="A7" s="11" t="s">
        <v>6</v>
      </c>
      <c r="B7" s="11">
        <v>75.08</v>
      </c>
      <c r="C7" s="11">
        <v>73.48</v>
      </c>
      <c r="D7" s="4">
        <v>49.08</v>
      </c>
      <c r="E7" s="6">
        <v>50.94</v>
      </c>
    </row>
    <row r="8" spans="1:5" x14ac:dyDescent="0.25">
      <c r="A8" s="12" t="s">
        <v>7</v>
      </c>
      <c r="B8" s="12">
        <v>81.89</v>
      </c>
      <c r="C8" s="12">
        <v>77.33</v>
      </c>
      <c r="D8" s="5">
        <v>52.75</v>
      </c>
      <c r="E8" s="6">
        <v>47.35</v>
      </c>
    </row>
    <row r="9" spans="1:5" x14ac:dyDescent="0.25">
      <c r="A9" s="13" t="s">
        <v>8</v>
      </c>
      <c r="B9" s="13">
        <f>AVERAGE(B5:B8)</f>
        <v>81.55</v>
      </c>
      <c r="C9" s="14">
        <f>AVERAGE(C5:C8)</f>
        <v>77.682500000000005</v>
      </c>
      <c r="D9" s="9">
        <f>AVERAGE(D5:D8)</f>
        <v>52.174999999999997</v>
      </c>
      <c r="E9" s="7">
        <f>AVERAGE(E5:E8)</f>
        <v>50.712499999999999</v>
      </c>
    </row>
    <row r="10" spans="1:5" x14ac:dyDescent="0.25">
      <c r="A10" s="10" t="s">
        <v>9</v>
      </c>
      <c r="B10" s="10">
        <v>80.239999999999995</v>
      </c>
      <c r="C10" s="10">
        <v>74.38</v>
      </c>
      <c r="D10" s="3">
        <v>44.61</v>
      </c>
      <c r="E10" s="6">
        <v>40.82</v>
      </c>
    </row>
    <row r="11" spans="1:5" x14ac:dyDescent="0.25">
      <c r="A11" s="11" t="s">
        <v>10</v>
      </c>
      <c r="B11" s="11">
        <v>73.3</v>
      </c>
      <c r="C11" s="11">
        <v>68.06</v>
      </c>
      <c r="D11" s="4">
        <v>52.96</v>
      </c>
      <c r="E11" s="6">
        <v>37</v>
      </c>
    </row>
    <row r="12" spans="1:5" x14ac:dyDescent="0.25">
      <c r="A12" s="11" t="s">
        <v>11</v>
      </c>
      <c r="B12" s="11">
        <v>72.03</v>
      </c>
      <c r="C12" s="11">
        <v>68.39</v>
      </c>
      <c r="D12" s="4">
        <v>46.46</v>
      </c>
      <c r="E12" s="6">
        <v>30.35</v>
      </c>
    </row>
    <row r="13" spans="1:5" x14ac:dyDescent="0.25">
      <c r="A13" s="12" t="s">
        <v>12</v>
      </c>
      <c r="B13" s="12">
        <v>71.739999999999995</v>
      </c>
      <c r="C13" s="12">
        <v>66.680000000000007</v>
      </c>
      <c r="D13" s="5">
        <v>36.24</v>
      </c>
      <c r="E13" s="6">
        <v>29.77</v>
      </c>
    </row>
    <row r="14" spans="1:5" x14ac:dyDescent="0.25">
      <c r="A14" s="13" t="s">
        <v>3</v>
      </c>
      <c r="B14" s="14">
        <f>AVERAGE(B10:B13)</f>
        <v>74.327500000000001</v>
      </c>
      <c r="C14" s="14">
        <f>AVERAGE(C10:C13)</f>
        <v>69.377499999999998</v>
      </c>
      <c r="D14" s="9">
        <f>AVERAGE(D10:D13)</f>
        <v>45.067500000000003</v>
      </c>
      <c r="E14" s="7">
        <f>AVERAGE(E10:E13)</f>
        <v>34.484999999999999</v>
      </c>
    </row>
    <row r="15" spans="1:5" x14ac:dyDescent="0.25">
      <c r="B15" s="8"/>
      <c r="C15" s="8"/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Elenora</dc:creator>
  <cp:lastModifiedBy>Elenora</cp:lastModifiedBy>
  <dcterms:created xsi:type="dcterms:W3CDTF">2019-02-07T14:47:10Z</dcterms:created>
  <dcterms:modified xsi:type="dcterms:W3CDTF">2019-02-07T15:04:42Z</dcterms:modified>
</cp:coreProperties>
</file>